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-my.sharepoint.com/personal/cripp-s_nhsbsa_nhs_uk/Documents/H/WIP &amp; Notes/2023 WIP/202306_NHSE_Workforce/Jan_24/"/>
    </mc:Choice>
  </mc:AlternateContent>
  <xr:revisionPtr revIDLastSave="1" documentId="8_{FC6A95E3-CC97-4536-B701-42BBCA4CFA4D}" xr6:coauthVersionLast="47" xr6:coauthVersionMax="47" xr10:uidLastSave="{D6660A0D-2863-44CD-9962-7E5111E27126}"/>
  <bookViews>
    <workbookView xWindow="-108" yWindow="-108" windowWidth="23256" windowHeight="12576" xr2:uid="{228EF816-BE8B-49EC-8589-406E65BD5D09}"/>
  </bookViews>
  <sheets>
    <sheet name="DATA SHEET" sheetId="1" r:id="rId1"/>
  </sheets>
  <externalReferences>
    <externalReference r:id="rId2"/>
    <externalReference r:id="rId3"/>
  </externalReferences>
  <definedNames>
    <definedName name="Bank_Hols">'[1]Referance Info'!$B$6:$B$24</definedName>
    <definedName name="Completed_by">#REF!</definedName>
    <definedName name="Contract_ID">#REF!</definedName>
    <definedName name="Date_Range">#REF!,#REF!</definedName>
    <definedName name="Days_in_Month">'[1]Referance Info'!$D$6:$E$32</definedName>
    <definedName name="Header_Note_01">'[1]Referance Info'!$K$37</definedName>
    <definedName name="Look_01">'[1]Referance Info'!$M$32:$N$34</definedName>
    <definedName name="Provider_ID">#REF!</definedName>
    <definedName name="PRSD_01.1">'[1]Month 1 (Ver 1.0)'!$C$10:$C$16</definedName>
    <definedName name="PRSD_01.2">'[1]Month 1 (Ver 1.0)'!$C$24:$C$30</definedName>
    <definedName name="PRSD_01.3">'[1]Month 1 (Ver 1.0)'!$C$38:$C$44</definedName>
    <definedName name="PRSD_01.4">'[1]Month 1 (Ver 1.0)'!$C$52:$C$58</definedName>
    <definedName name="PRSD_01.5">'[1]Month 1 (Ver 1.0)'!$C$66:$C$72</definedName>
    <definedName name="PRSD_10.1">'[1]Month 1 (Ver 1.0)'!$L$10:$L$16</definedName>
    <definedName name="PRSD_10.2">'[1]Month 1 (Ver 1.0)'!$L$24:$L$30</definedName>
    <definedName name="PRSD_10.3">'[1]Month 1 (Ver 1.0)'!$L$38:$L$44</definedName>
    <definedName name="PRSD_10.4">'[1]Month 1 (Ver 1.0)'!$L$52:$L$58</definedName>
    <definedName name="PRSD_10.5">'[1]Month 1 (Ver 1.0)'!$L$66:$L$72</definedName>
    <definedName name="PRSD_2.1">'[1]Month 1 (Ver 1.0)'!$D$10:$D$16</definedName>
    <definedName name="PRSD_2.2">'[1]Month 1 (Ver 1.0)'!$D$24:$D$30</definedName>
    <definedName name="PRSD_2.3">'[1]Month 1 (Ver 1.0)'!$D$38:$D$44</definedName>
    <definedName name="PRSD_2.4">'[1]Month 1 (Ver 1.0)'!$D$52:$D$58</definedName>
    <definedName name="PRSD_2.5">'[1]Month 1 (Ver 1.0)'!$D$66:$D$72</definedName>
    <definedName name="PRSD_3.1">'[1]Month 1 (Ver 1.0)'!$E$10:$E$16</definedName>
    <definedName name="PRSD_3.2">'[1]Month 1 (Ver 1.0)'!$E$24:$E$30</definedName>
    <definedName name="PRSD_3.3">'[1]Month 1 (Ver 1.0)'!$E$38:$E$44</definedName>
    <definedName name="PRSD_3.4">'[1]Month 1 (Ver 1.0)'!$E$52:$E$58</definedName>
    <definedName name="PRSD_3.5">'[1]Month 1 (Ver 1.0)'!$E$66:$E$72</definedName>
    <definedName name="PRSD_4.1">'[1]Month 1 (Ver 1.0)'!$F$10:$F$16</definedName>
    <definedName name="PRSD_4.2">'[1]Month 1 (Ver 1.0)'!$F$24:$F$30</definedName>
    <definedName name="PRSD_4.3">'[1]Month 1 (Ver 1.0)'!$F$38:$F$44</definedName>
    <definedName name="PRSD_4.4">'[1]Month 1 (Ver 1.0)'!$F$52:$F$58</definedName>
    <definedName name="PRSD_4.5">'[1]Month 1 (Ver 1.0)'!$F$66:$F$72</definedName>
    <definedName name="PRSD_5.1">'[1]Month 1 (Ver 1.0)'!$G$10:$G$16</definedName>
    <definedName name="PRSD_5.2">'[1]Month 1 (Ver 1.0)'!$G$24:$G$30</definedName>
    <definedName name="PRSD_5.3">'[1]Month 1 (Ver 1.0)'!$G$38:$G$44</definedName>
    <definedName name="PRSD_5.4">'[1]Month 1 (Ver 1.0)'!$G$52:$G$58</definedName>
    <definedName name="PRSD_5.5">'[1]Month 1 (Ver 1.0)'!$G$66:$G$72</definedName>
    <definedName name="PRSD_6.1">'[1]Month 1 (Ver 1.0)'!$H$10:$H$16</definedName>
    <definedName name="PRSD_6.2">'[1]Month 1 (Ver 1.0)'!$H$24:$H$30</definedName>
    <definedName name="PRSD_6.3">'[1]Month 1 (Ver 1.0)'!$H$38:$H$44</definedName>
    <definedName name="PRSD_6.4">'[1]Month 1 (Ver 1.0)'!$H$52:$H$58</definedName>
    <definedName name="PRSD_6.5">'[1]Month 1 (Ver 1.0)'!$H$66:$H$72</definedName>
    <definedName name="PRSD_7.1">'[1]Month 1 (Ver 1.0)'!$I$10:$I$16</definedName>
    <definedName name="PRSD_7.2">'[1]Month 1 (Ver 1.0)'!$I$24:$I$30</definedName>
    <definedName name="PRSD_7.3">'[1]Month 1 (Ver 1.0)'!$I$38:$I$44</definedName>
    <definedName name="PRSD_7.4">'[1]Month 1 (Ver 1.0)'!$I$52:$I$58</definedName>
    <definedName name="PRSD_7.5">'[1]Month 1 (Ver 1.0)'!$I$66:$I$72</definedName>
    <definedName name="PRSD_8.1">'[1]Month 1 (Ver 1.0)'!$J$10:$J$16</definedName>
    <definedName name="PRSD_8.2">'[1]Month 1 (Ver 1.0)'!$J$24:$J$30</definedName>
    <definedName name="PRSD_8.3">'[1]Month 1 (Ver 1.0)'!$J$38:$J$44</definedName>
    <definedName name="PRSD_8.4">'[1]Month 1 (Ver 1.0)'!$J$52:$J$58</definedName>
    <definedName name="PRSD_8.5">'[1]Month 1 (Ver 1.0)'!$J$66:$J$72</definedName>
    <definedName name="PRSD_9.1">'[1]Month 1 (Ver 1.0)'!$K$10:$K$16</definedName>
    <definedName name="PRSD_9.2">'[1]Month 1 (Ver 1.0)'!$K$24:$K$30</definedName>
    <definedName name="PRSD_9.3">'[1]Month 1 (Ver 1.0)'!$K$38:$K$44</definedName>
    <definedName name="PRSD_9.4">'[1]Month 1 (Ver 1.0)'!$K$52:$K$58</definedName>
    <definedName name="PRSD_9.5">'[1]Month 1 (Ver 1.0)'!$K$66:$K$72</definedName>
    <definedName name="PRSH_01.1">'[1]Month 1 (Ver 1.0)'!$O$10:$O$16</definedName>
    <definedName name="PRSH_01.2">'[1]Month 1 (Ver 1.0)'!$O$24:$O$30</definedName>
    <definedName name="PRSH_01.3">'[1]Month 1 (Ver 1.0)'!$O$38:$O$44</definedName>
    <definedName name="PRSH_01.4">'[1]Month 1 (Ver 1.0)'!$O$52:$O$58</definedName>
    <definedName name="PRSH_01.5">'[1]Month 1 (Ver 1.0)'!$O$66:$O$72</definedName>
    <definedName name="PRSH_10.1">'[1]Month 1 (Ver 1.0)'!$X$10:$X$16</definedName>
    <definedName name="PRSH_10.2">'[1]Month 1 (Ver 1.0)'!$X$24:$X$30</definedName>
    <definedName name="PRSH_10.3">'[1]Month 1 (Ver 1.0)'!$X$38:$X$44</definedName>
    <definedName name="PRSH_10.4">'[1]Month 1 (Ver 1.0)'!$X$52:$X$58</definedName>
    <definedName name="PRSH_10.5">'[1]Month 1 (Ver 1.0)'!$X$67:$X$72</definedName>
    <definedName name="PRSH_2.1">'[1]Month 1 (Ver 1.0)'!$P$10:$P$16</definedName>
    <definedName name="PRSH_2.2">'[1]Month 1 (Ver 1.0)'!$P$24:$P$30</definedName>
    <definedName name="PRSH_2.3">'[1]Month 1 (Ver 1.0)'!$P$38:$P$44</definedName>
    <definedName name="PRSH_2.4">'[1]Month 1 (Ver 1.0)'!$P$52:$P$58</definedName>
    <definedName name="PRSH_2.5">'[1]Month 1 (Ver 1.0)'!$P$66:$P$72</definedName>
    <definedName name="PRSH_3.1">'[1]Month 1 (Ver 1.0)'!$Q$10:$Q$16</definedName>
    <definedName name="PRSH_3.2">'[1]Month 1 (Ver 1.0)'!$Q$24:$Q$30</definedName>
    <definedName name="PRSH_3.3">'[1]Month 1 (Ver 1.0)'!$Q$38:$Q$44</definedName>
    <definedName name="PRSH_3.4">'[1]Month 1 (Ver 1.0)'!$Q$52:$Q$58</definedName>
    <definedName name="PRSH_3.5">'[1]Month 1 (Ver 1.0)'!$Q$66:$Q$72</definedName>
    <definedName name="PRSH_4.1">'[1]Month 1 (Ver 1.0)'!$R$10:$R$16</definedName>
    <definedName name="PRSH_4.2">'[1]Month 1 (Ver 1.0)'!$R$24:$R$30</definedName>
    <definedName name="PRSH_4.3">'[1]Month 1 (Ver 1.0)'!$R$38:$R$44</definedName>
    <definedName name="PRSH_4.4">'[1]Month 1 (Ver 1.0)'!$R$52:$R$58</definedName>
    <definedName name="PRSH_4.5">'[1]Month 1 (Ver 1.0)'!$R$66:$R$72</definedName>
    <definedName name="PRSH_5.1">'[1]Month 1 (Ver 1.0)'!$S$10:$S$16</definedName>
    <definedName name="PRSH_5.2">'[1]Month 1 (Ver 1.0)'!$S$24:$S$30</definedName>
    <definedName name="PRSH_5.3">'[1]Month 1 (Ver 1.0)'!$S$38:$S$44</definedName>
    <definedName name="PRSH_5.4">'[1]Month 1 (Ver 1.0)'!$S$52:$S$58</definedName>
    <definedName name="PRSH_5.5">'[1]Month 1 (Ver 1.0)'!$S$67:$S$72</definedName>
    <definedName name="PRSH_6.1">'[1]Month 1 (Ver 1.0)'!$T$10:$T$16</definedName>
    <definedName name="PRSH_6.2">'[1]Month 1 (Ver 1.0)'!$T$24:$T$30</definedName>
    <definedName name="PRSH_6.3">'[1]Month 1 (Ver 1.0)'!$T$38:$T$44</definedName>
    <definedName name="PRSH_6.4">'[1]Month 1 (Ver 1.0)'!$T$52:$T$58</definedName>
    <definedName name="PRSH_6.5">'[1]Month 1 (Ver 1.0)'!$T$67:$T$72</definedName>
    <definedName name="PRSH_7.1">'[1]Month 1 (Ver 1.0)'!$U$10:$U$16</definedName>
    <definedName name="PRSH_7.2">'[1]Month 1 (Ver 1.0)'!$U$24:$U$30</definedName>
    <definedName name="PRSH_7.3">'[1]Month 1 (Ver 1.0)'!$U$38:$U$44</definedName>
    <definedName name="PRSH_7.4">'[1]Month 1 (Ver 1.0)'!$U$52:$U$58</definedName>
    <definedName name="PRSH_7.5">'[1]Month 1 (Ver 1.0)'!$U$67:$U$72</definedName>
    <definedName name="PRSH_8.1">'[1]Month 1 (Ver 1.0)'!$V$10:$V$16</definedName>
    <definedName name="PRSH_8.2">'[1]Month 1 (Ver 1.0)'!$V$24:$V$30</definedName>
    <definedName name="PRSH_8.3">'[1]Month 1 (Ver 1.0)'!$V$38:$V$44</definedName>
    <definedName name="PRSH_8.4">'[1]Month 1 (Ver 1.0)'!$V$52:$V$58</definedName>
    <definedName name="PRSH_8.5">'[1]Month 1 (Ver 1.0)'!$V$67:$V$72</definedName>
    <definedName name="PRSH_9.1">'[1]Month 1 (Ver 1.0)'!$W$10:$W$16</definedName>
    <definedName name="PRSH_9.2">'[1]Month 1 (Ver 1.0)'!$W$24:$W$30</definedName>
    <definedName name="PRSH_9.3">'[1]Month 1 (Ver 1.0)'!$W$38:$W$44</definedName>
    <definedName name="PRSH_9.4">'[1]Month 1 (Ver 1.0)'!$W$52:$W$58</definedName>
    <definedName name="PRSH_9.5">'[1]Month 1 (Ver 1.0)'!$W$67:$W$72</definedName>
    <definedName name="Staff_Role_01">'[1]Referance Info'!$K$32:$K$34</definedName>
    <definedName name="Tasks_01">'[1]Referance Info'!$K$6:$K$27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<sst xmlns="http://schemas.openxmlformats.org/spreadsheetml/2006/main" count="41" uniqueCount="40">
  <si>
    <t>Example of collection</t>
  </si>
  <si>
    <t>Contract number</t>
  </si>
  <si>
    <t>SELECT FROM LIST</t>
  </si>
  <si>
    <t>Practice number of dental chairs</t>
  </si>
  <si>
    <t>Average % time dental chairs available for NHS services</t>
  </si>
  <si>
    <t>Opening Hours</t>
  </si>
  <si>
    <t>Monday</t>
  </si>
  <si>
    <t>Tuesday</t>
  </si>
  <si>
    <t>Wednesday</t>
  </si>
  <si>
    <t>Thursday</t>
  </si>
  <si>
    <t>Friday</t>
  </si>
  <si>
    <t>Saturday</t>
  </si>
  <si>
    <t>Sunday</t>
  </si>
  <si>
    <t>Practice total hours open</t>
  </si>
  <si>
    <t>Total NHS hours (based on normal surgery hours as per contract)</t>
  </si>
  <si>
    <t xml:space="preserve"> </t>
  </si>
  <si>
    <t>Staff Role - All fields are now mandatory</t>
  </si>
  <si>
    <t xml:space="preserve">Total Headcount </t>
  </si>
  <si>
    <t>Total sum of hours for staff in a typical, full working week (one that doesn’t include leave or a bank holiday)</t>
  </si>
  <si>
    <t>Total sum of hours for staff delivering NHS services in a typical, full working week (one that doesn’t include leave or a bank holiday)</t>
  </si>
  <si>
    <t>Total Full Time Equivalent (FTE) of all vacant posts as at 31 March 2024</t>
  </si>
  <si>
    <t>Total Full Time Equivalent (FTE) NHS component of vacant posts as at 31 March 2024</t>
  </si>
  <si>
    <t>Total number of days a vacant post with an NHS Full Time Equivalent (FTE) component has been vacant as at 31 March 2024</t>
  </si>
  <si>
    <t>Total number of NHS posts that have been vacant for 3 or more months as at 31 March 2024</t>
  </si>
  <si>
    <t>Total headcount of leavers during the 6 months ending 31 March 2024</t>
  </si>
  <si>
    <t>Total headcount of joiners during the 6 months ending 31 March 2024</t>
  </si>
  <si>
    <t>Total headcount of staff absent for any reason for longer than 1 month as at 31 March 2024</t>
  </si>
  <si>
    <t>General Dentists</t>
  </si>
  <si>
    <t>Foundation Dentists</t>
  </si>
  <si>
    <t>Orthodontists</t>
  </si>
  <si>
    <t>Dental Therapists</t>
  </si>
  <si>
    <t>Orthodontic Therapists</t>
  </si>
  <si>
    <t>Dental Hygienists</t>
  </si>
  <si>
    <t>Qualified Dental Nurses</t>
  </si>
  <si>
    <t>Trainee Dental Nurses</t>
  </si>
  <si>
    <t>Reception staff</t>
  </si>
  <si>
    <t>Other staff not included above</t>
  </si>
  <si>
    <t>Total</t>
  </si>
  <si>
    <t>Please provide any additional contract numbers (seperated only by a comma) included in the data above.</t>
  </si>
  <si>
    <t>If you would like to provide any feedback, information,or intelligence, please provide it now. (Please do not include any personal and/or potentially identifiable information).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</si>
</sst>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9" fontId="3" fillId="2" borderId="0" xfId="2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2" fontId="0" fillId="0" borderId="2" xfId="0" applyNumberFormat="1" applyBorder="1"/>
    <xf numFmtId="0" fontId="5" fillId="4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3" fontId="3" fillId="0" borderId="2" xfId="1" applyNumberFormat="1" applyFont="1" applyBorder="1" applyAlignment="1">
      <alignment vertical="center"/>
    </xf>
    <xf numFmtId="43" fontId="3" fillId="0" borderId="2" xfId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2" fontId="3" fillId="0" borderId="2" xfId="1" applyNumberFormat="1" applyFont="1" applyBorder="1" applyAlignment="1">
      <alignment vertical="center" wrapText="1"/>
    </xf>
    <xf numFmtId="1" fontId="3" fillId="0" borderId="2" xfId="1" applyNumberFormat="1" applyFont="1" applyBorder="1" applyAlignment="1">
      <alignment vertical="center" wrapText="1"/>
    </xf>
    <xf numFmtId="1" fontId="3" fillId="0" borderId="2" xfId="1" applyNumberFormat="1" applyFont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1" fontId="3" fillId="7" borderId="2" xfId="0" applyNumberFormat="1" applyFont="1" applyFill="1" applyBorder="1" applyAlignment="1">
      <alignment vertical="center"/>
    </xf>
    <xf numFmtId="0" fontId="4" fillId="8" borderId="2" xfId="0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4" fillId="8" borderId="6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nhsbsauk.sharepoint.com/teams/DentalServices/Shared%20Documents/General/Project%20Library/Projects%20-%20Complete%20&amp;%20BAU/Projects%20-%20Complete/2022_COVID-19_Completed_Activity/Covid-19_Workforce_data/2021-22%20collection/WTE_Calc_Tool_2021-22_v2.1.xlsx" TargetMode="External"/><Relationship Id="rId2" Type="http://schemas.microsoft.com/office/2019/04/relationships/externalLinkLongPath" Target="https://nhsbsauk.sharepoint.com/teams/DentalServices/Shared%20Documents/General/Project%20Library/Projects%20-%20Complete%20&amp;%20BAU/Projects%20-%20Complete/2022_COVID-19_Completed_Activity/Covid-19_Workforce_data/2021-22%20collection/WTE_Calc_Tool_2021-22_v2.1.xlsx?B4FFE241" TargetMode="External"/><Relationship Id="rId1" Type="http://schemas.openxmlformats.org/officeDocument/2006/relationships/externalLinkPath" Target="file:///\\B4FFE241\WTE_Calc_Tool_2021-22_v2.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ripp-s\AppData\Local\Microsoft\Windows\INetCache\Content.Outlook\7ZST5UDC\NHSE_Workforce_2024_DBC_Workforce_data_v2.xlsx" TargetMode="External"/><Relationship Id="rId1" Type="http://schemas.openxmlformats.org/officeDocument/2006/relationships/externalLinkPath" Target="file:///C:\Users\cripp-s\AppData\Local\Microsoft\Windows\INetCache\Content.Outlook\7ZST5UDC\NHSE_Workforce_2024_DBC_Workforce_data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Notes"/>
      <sheetName val="EXAMPLE MONTH"/>
      <sheetName val="MASTER - Blank"/>
      <sheetName val="April 2021"/>
      <sheetName val="May 2021"/>
      <sheetName val="June 2021"/>
      <sheetName val="July 2021"/>
      <sheetName val="Aug 2021"/>
      <sheetName val="Sept 2021"/>
      <sheetName val="MASTER"/>
      <sheetName val="Oct 2021"/>
      <sheetName val="Nov 2021"/>
      <sheetName val="Dec 2021"/>
      <sheetName val="Jan 2022"/>
      <sheetName val="Feb 2022"/>
      <sheetName val="Mar 2022"/>
      <sheetName val="Referance Info"/>
      <sheetName val="Column Names"/>
      <sheetName val="Month 1 (Ver 1.0)"/>
      <sheetName val="1st Month (Ver 1.01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 "/>
      <sheetName val="Excel Template for ADGs"/>
      <sheetName val="Comparison of headings"/>
      <sheetName val="Collaborative worksheet"/>
      <sheetName val="Instructions on headings"/>
      <sheetName val="Validatio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1A273-5D1F-49EC-A9AC-6D99F182F2B0}">
  <dimension ref="A1:K26"/>
  <sheetViews>
    <sheetView tabSelected="1" workbookViewId="0">
      <selection activeCell="B6" sqref="B6"/>
    </sheetView>
  </sheetViews>
  <sheetFormatPr defaultRowHeight="14.4" x14ac:dyDescent="0.3"/>
  <cols>
    <col min="1" max="1" width="58" customWidth="1"/>
    <col min="2" max="11" width="20.6640625" customWidth="1"/>
  </cols>
  <sheetData>
    <row r="1" spans="1:11" ht="15" thickBot="1" x14ac:dyDescent="0.35">
      <c r="A1" s="1" t="s">
        <v>0</v>
      </c>
      <c r="B1" s="2"/>
      <c r="C1" s="2"/>
      <c r="D1" s="1"/>
      <c r="E1" s="2"/>
      <c r="F1" s="2"/>
      <c r="G1" s="2"/>
      <c r="H1" s="2"/>
      <c r="I1" s="3"/>
      <c r="J1" s="3"/>
      <c r="K1" s="3"/>
    </row>
    <row r="2" spans="1:11" ht="15" thickBot="1" x14ac:dyDescent="0.35">
      <c r="A2" s="4" t="s">
        <v>1</v>
      </c>
      <c r="B2" s="4" t="s">
        <v>2</v>
      </c>
      <c r="C2" s="1"/>
      <c r="E2" s="2"/>
      <c r="F2" s="3"/>
      <c r="G2" s="3"/>
      <c r="H2" s="3"/>
      <c r="I2" s="3"/>
      <c r="J2" s="3"/>
      <c r="K2" s="3"/>
    </row>
    <row r="3" spans="1:11" x14ac:dyDescent="0.3">
      <c r="A3" s="5"/>
      <c r="B3" s="2"/>
      <c r="C3" s="2"/>
      <c r="D3" s="3"/>
      <c r="E3" s="2"/>
      <c r="F3" s="3"/>
      <c r="G3" s="3"/>
      <c r="H3" s="3"/>
      <c r="I3" s="3"/>
      <c r="J3" s="3"/>
      <c r="K3" s="3"/>
    </row>
    <row r="4" spans="1:11" x14ac:dyDescent="0.3">
      <c r="A4" s="5"/>
      <c r="B4" s="5"/>
      <c r="C4" s="6"/>
      <c r="D4" s="3"/>
      <c r="E4" s="2"/>
      <c r="F4" s="3"/>
      <c r="G4" s="3"/>
      <c r="H4" s="3"/>
      <c r="I4" s="3"/>
      <c r="J4" s="3"/>
      <c r="K4" s="3"/>
    </row>
    <row r="5" spans="1:11" x14ac:dyDescent="0.3">
      <c r="A5" s="7" t="s">
        <v>3</v>
      </c>
      <c r="B5" s="8"/>
      <c r="C5" s="9"/>
      <c r="D5" s="3"/>
      <c r="F5" s="3"/>
      <c r="G5" s="3"/>
      <c r="H5" s="3"/>
      <c r="I5" s="3"/>
      <c r="J5" s="3"/>
      <c r="K5" s="3"/>
    </row>
    <row r="6" spans="1:11" x14ac:dyDescent="0.3">
      <c r="A6" s="7" t="s">
        <v>4</v>
      </c>
      <c r="B6" s="10"/>
      <c r="C6" s="9"/>
      <c r="D6" s="11"/>
      <c r="E6" s="3"/>
      <c r="F6" s="12"/>
      <c r="G6" s="12"/>
      <c r="H6" s="3"/>
      <c r="I6" s="3"/>
      <c r="J6" s="3"/>
      <c r="K6" s="3"/>
    </row>
    <row r="7" spans="1:11" x14ac:dyDescent="0.3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3"/>
      <c r="J7" s="3"/>
      <c r="K7" s="3"/>
    </row>
    <row r="8" spans="1:11" x14ac:dyDescent="0.3">
      <c r="A8" s="7" t="s">
        <v>13</v>
      </c>
      <c r="B8" s="13"/>
      <c r="C8" s="14"/>
      <c r="D8" s="15"/>
      <c r="E8" s="15"/>
      <c r="F8" s="15"/>
      <c r="G8" s="15"/>
      <c r="H8" s="15"/>
      <c r="I8" s="3"/>
      <c r="J8" s="3"/>
      <c r="K8" s="3"/>
    </row>
    <row r="9" spans="1:11" x14ac:dyDescent="0.3">
      <c r="A9" s="7" t="s">
        <v>14</v>
      </c>
      <c r="B9" s="16" t="s">
        <v>15</v>
      </c>
      <c r="C9" s="17"/>
      <c r="D9" s="18"/>
      <c r="E9" s="18"/>
      <c r="F9" s="18"/>
      <c r="G9" s="18"/>
      <c r="H9" s="18"/>
      <c r="I9" s="3"/>
      <c r="J9" s="3"/>
      <c r="K9" s="3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</row>
    <row r="11" spans="1:11" ht="100.8" x14ac:dyDescent="0.3">
      <c r="A11" s="7" t="s">
        <v>16</v>
      </c>
      <c r="B11" s="19" t="s">
        <v>17</v>
      </c>
      <c r="C11" s="19" t="s">
        <v>18</v>
      </c>
      <c r="D11" s="19" t="s">
        <v>19</v>
      </c>
      <c r="E11" s="20" t="s">
        <v>20</v>
      </c>
      <c r="F11" s="20" t="s">
        <v>21</v>
      </c>
      <c r="G11" s="20" t="s">
        <v>22</v>
      </c>
      <c r="H11" s="20" t="s">
        <v>23</v>
      </c>
      <c r="I11" s="21" t="s">
        <v>24</v>
      </c>
      <c r="J11" s="21" t="s">
        <v>25</v>
      </c>
      <c r="K11" s="21" t="s">
        <v>26</v>
      </c>
    </row>
    <row r="12" spans="1:11" x14ac:dyDescent="0.3">
      <c r="A12" s="7" t="s">
        <v>27</v>
      </c>
      <c r="B12" s="22" t="s">
        <v>15</v>
      </c>
      <c r="C12" s="23"/>
      <c r="D12" s="24"/>
      <c r="E12" s="25"/>
      <c r="F12" s="25"/>
      <c r="G12" s="26"/>
      <c r="H12" s="26"/>
      <c r="I12" s="26"/>
      <c r="J12" s="26"/>
      <c r="K12" s="26"/>
    </row>
    <row r="13" spans="1:11" x14ac:dyDescent="0.3">
      <c r="A13" s="7" t="s">
        <v>28</v>
      </c>
      <c r="B13" s="27"/>
      <c r="C13" s="23"/>
      <c r="D13" s="24"/>
      <c r="E13" s="25"/>
      <c r="F13" s="25"/>
      <c r="G13" s="26"/>
      <c r="H13" s="26"/>
      <c r="I13" s="26"/>
      <c r="J13" s="26"/>
      <c r="K13" s="26"/>
    </row>
    <row r="14" spans="1:11" x14ac:dyDescent="0.3">
      <c r="A14" s="7" t="s">
        <v>29</v>
      </c>
      <c r="B14" s="27"/>
      <c r="C14" s="23"/>
      <c r="D14" s="24"/>
      <c r="E14" s="25"/>
      <c r="F14" s="25"/>
      <c r="G14" s="26"/>
      <c r="H14" s="26"/>
      <c r="I14" s="26"/>
      <c r="J14" s="26"/>
      <c r="K14" s="26"/>
    </row>
    <row r="15" spans="1:11" x14ac:dyDescent="0.3">
      <c r="A15" s="7" t="s">
        <v>30</v>
      </c>
      <c r="B15" s="27"/>
      <c r="C15" s="23"/>
      <c r="D15" s="24"/>
      <c r="E15" s="25"/>
      <c r="F15" s="25"/>
      <c r="G15" s="26"/>
      <c r="H15" s="26"/>
      <c r="I15" s="26"/>
      <c r="J15" s="26"/>
      <c r="K15" s="26"/>
    </row>
    <row r="16" spans="1:11" x14ac:dyDescent="0.3">
      <c r="A16" s="7" t="s">
        <v>31</v>
      </c>
      <c r="B16" s="27"/>
      <c r="C16" s="23"/>
      <c r="D16" s="24"/>
      <c r="E16" s="25"/>
      <c r="F16" s="25"/>
      <c r="G16" s="26"/>
      <c r="H16" s="26"/>
      <c r="I16" s="26"/>
      <c r="J16" s="26"/>
      <c r="K16" s="26"/>
    </row>
    <row r="17" spans="1:11" x14ac:dyDescent="0.3">
      <c r="A17" s="7" t="s">
        <v>32</v>
      </c>
      <c r="B17" s="27"/>
      <c r="C17" s="23"/>
      <c r="D17" s="24"/>
      <c r="E17" s="25"/>
      <c r="F17" s="25"/>
      <c r="G17" s="26"/>
      <c r="H17" s="26"/>
      <c r="I17" s="26"/>
      <c r="J17" s="26"/>
      <c r="K17" s="26"/>
    </row>
    <row r="18" spans="1:11" x14ac:dyDescent="0.3">
      <c r="A18" s="7" t="s">
        <v>33</v>
      </c>
      <c r="B18" s="27"/>
      <c r="C18" s="23"/>
      <c r="D18" s="24"/>
      <c r="E18" s="25"/>
      <c r="F18" s="25"/>
      <c r="G18" s="26"/>
      <c r="H18" s="26"/>
      <c r="I18" s="26"/>
      <c r="J18" s="26"/>
      <c r="K18" s="26"/>
    </row>
    <row r="19" spans="1:11" x14ac:dyDescent="0.3">
      <c r="A19" s="7" t="s">
        <v>34</v>
      </c>
      <c r="B19" s="27"/>
      <c r="C19" s="23"/>
      <c r="D19" s="24"/>
      <c r="E19" s="25"/>
      <c r="F19" s="25"/>
      <c r="G19" s="26"/>
      <c r="H19" s="26"/>
      <c r="I19" s="26"/>
      <c r="J19" s="26"/>
      <c r="K19" s="26"/>
    </row>
    <row r="20" spans="1:11" x14ac:dyDescent="0.3">
      <c r="A20" s="28" t="s">
        <v>35</v>
      </c>
      <c r="B20" s="27"/>
      <c r="C20" s="23"/>
      <c r="D20" s="24"/>
      <c r="E20" s="25"/>
      <c r="F20" s="25"/>
      <c r="G20" s="26"/>
      <c r="H20" s="26"/>
      <c r="I20" s="26"/>
      <c r="J20" s="26"/>
      <c r="K20" s="26"/>
    </row>
    <row r="21" spans="1:11" x14ac:dyDescent="0.3">
      <c r="A21" s="28" t="s">
        <v>36</v>
      </c>
      <c r="B21" s="27"/>
      <c r="C21" s="23"/>
      <c r="D21" s="24"/>
      <c r="E21" s="25"/>
      <c r="F21" s="25"/>
      <c r="G21" s="26"/>
      <c r="H21" s="26"/>
      <c r="I21" s="26"/>
      <c r="J21" s="26"/>
      <c r="K21" s="26"/>
    </row>
    <row r="22" spans="1:11" x14ac:dyDescent="0.3">
      <c r="A22" s="7" t="s">
        <v>37</v>
      </c>
      <c r="B22" s="29">
        <f t="shared" ref="B22:K22" si="0">SUM(B12:B21)</f>
        <v>0</v>
      </c>
      <c r="C22" s="29">
        <f t="shared" si="0"/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>SUM(H12:H21)</f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</row>
    <row r="23" spans="1:1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8.8" x14ac:dyDescent="0.3">
      <c r="A24" s="30" t="s">
        <v>38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3.2" x14ac:dyDescent="0.3">
      <c r="A26" s="33" t="s">
        <v>39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2">
    <mergeCell ref="B24:K24"/>
    <mergeCell ref="B26:K26"/>
  </mergeCells>
  <dataValidations xWindow="1539" yWindow="763" count="15">
    <dataValidation type="whole" allowBlank="1" showInputMessage="1" showErrorMessage="1" promptTitle="Value must be 0-100%" prompt="And a whole number_x000a_" sqref="B6" xr:uid="{CE342E97-5B66-4D1D-AF28-A45BD969C62B}">
      <formula1>0</formula1>
      <formula2>100</formula2>
    </dataValidation>
    <dataValidation type="whole" allowBlank="1" showInputMessage="1" showErrorMessage="1" promptTitle="Value must be 0-9999" prompt="Number of people for each staff group added up" sqref="B12:B21" xr:uid="{C0DDB594-5538-43A4-B59F-10489CB0C409}">
      <formula1>0</formula1>
      <formula2>9999</formula2>
    </dataValidation>
    <dataValidation type="decimal" allowBlank="1" showInputMessage="1" showErrorMessage="1" promptTitle="Value must be 0-999999.99" prompt="All the hours for this staff group added up." sqref="C12:C21" xr:uid="{98669B2B-4143-4DF8-882E-F52FC0563585}">
      <formula1>0</formula1>
      <formula2>999999.99</formula2>
    </dataValidation>
    <dataValidation type="custom" allowBlank="1" showInputMessage="1" showErrorMessage="1" promptTitle="Value must be 0-999999.99" prompt="All the NHS hours for this staff group added up." sqref="D12:D21" xr:uid="{CA2863BA-1DD7-4BCB-A930-D98D64CA3EA4}">
      <formula1>D12&lt;=C12</formula1>
    </dataValidation>
    <dataValidation type="decimal" allowBlank="1" showInputMessage="1" showErrorMessage="1" promptTitle="Value must be 0-9999.99" prompt="No. of FTE vacant posts for each staff group, added up. A vacant full-time post (eg 37 hrs) would be 1 FTE. A vacant post for half the time of 1 FTE (eg 18.5 hrs) would be 0.5 FTE. If a typical, full working week is 5 days, each day would be 0.2 FTE." sqref="E12:E21" xr:uid="{7145FBEE-BE94-4945-86DF-26C8DE355AEF}">
      <formula1>0</formula1>
      <formula2>9999.99</formula2>
    </dataValidation>
    <dataValidation type="whole" allowBlank="1" showInputMessage="1" showErrorMessage="1" promptTitle="Value must be 0-9999" prompt="Estimated number of calendar days that a post with an NHS Full Time Equivalent (FTE) component has been vacant. If there is more than one vacant post with an NHS FTE component for a staff group please add up the number of days for both vacancies.   " sqref="G12:G21" xr:uid="{0BEFB589-A804-42ED-BB9C-93E400E054AA}">
      <formula1>0</formula1>
      <formula2>9999</formula2>
    </dataValidation>
    <dataValidation type="whole" allowBlank="1" showInputMessage="1" showErrorMessage="1" promptTitle="Value must be 0-9999" prompt="Number of people who left for each staff group added up (excluding any staff who leave for long term absence who may return to work)." sqref="I12:I21" xr:uid="{4D95F669-1B15-48CC-A4AF-2618C05E2ADB}">
      <formula1>0</formula1>
      <formula2>9999</formula2>
    </dataValidation>
    <dataValidation type="whole" allowBlank="1" showInputMessage="1" showErrorMessage="1" promptTitle="Value must be 0-9999" prompt="Number of people who joined for each staff group added up (excluding  any staff returning to work from any long term absence)" sqref="J12:J21" xr:uid="{1E9011B8-D619-44F2-8E4D-E6C9403A8B53}">
      <formula1>0</formula1>
      <formula2>9999</formula2>
    </dataValidation>
    <dataValidation type="whole" allowBlank="1" showInputMessage="1" showErrorMessage="1" promptTitle="Value must be 0-9999" prompt="Number of people absent for any reason for longer than a calendar month as at the 31 March added up._x000a__x000a_Please only include staff absent for longer than 1 month that you have not included under the previous Total Headcount question._x000a_" sqref="K12:K21" xr:uid="{E5298AA9-2DE7-47E6-A490-97FCE8DD55F8}">
      <formula1>0</formula1>
      <formula2>9999</formula2>
    </dataValidation>
    <dataValidation type="whole" allowBlank="1" showInputMessage="1" showErrorMessage="1" promptTitle="Value must be 0-9999" prompt="Number of chairs at the practice added up" sqref="B5" xr:uid="{D01D8844-166A-4BAC-819A-0F4431BD054D}">
      <formula1>0</formula1>
      <formula2>9999</formula2>
    </dataValidation>
    <dataValidation allowBlank="1" showInputMessage="1" showErrorMessage="1" promptTitle="Value must be 0-100%" prompt="Calculate the NHS and private chair usage and return the percentage of NHS use as:_x000a_100*[total hours NHS chair use]/[total hours chair usage both NHS and private]_x000a_" sqref="B7" xr:uid="{B554373C-B304-4CD6-ADB5-9069428F8CC8}"/>
    <dataValidation type="decimal" allowBlank="1" showInputMessage="1" showErrorMessage="1" promptTitle="Maximum of 24 hours" prompt="If opening hours vary on a weekly basis, the opening hours should reflect the longest opening hours for each day." sqref="B8:H8" xr:uid="{DC321A72-73C1-442A-A4AB-A19E74175F58}">
      <formula1>0</formula1>
      <formula2>24</formula2>
    </dataValidation>
    <dataValidation type="custom" allowBlank="1" showInputMessage="1" showErrorMessage="1" promptTitle="To be =/&lt; 24 hrs/ Practice hours" prompt="The number of contracted hours the practice is available for NHS services each day." sqref="B9:H9" xr:uid="{1C936C06-E4DD-46AD-B293-D8A7451E62F9}">
      <formula1>B9&lt;=B8</formula1>
    </dataValidation>
    <dataValidation type="custom" allowBlank="1" showInputMessage="1" showErrorMessage="1" promptTitle="Value must be 0-9999.99" prompt="Estimated NHS Full Time Equivalent (FTE) component of vacant posts for each staff group added up. _x000a__x000a_For example if a vacant post is for a full time General Dentist and half their work is NHS this would be 0.5 FTE_x000a_" sqref="F12:F21" xr:uid="{EE9D0E96-48CB-4322-8778-6A2D1C20AED8}">
      <formula1>F12&lt;=E12</formula1>
    </dataValidation>
    <dataValidation type="whole" allowBlank="1" showInputMessage="1" showErrorMessage="1" promptTitle="Value must be 0-9999" prompt="Number of NHS roles not recruited after 3 months as at 31st March for each staff group. Include posts you have ceased to recruit to during the 6 month period due to lack of response." sqref="H12:H21" xr:uid="{3ED2751A-2401-46E6-9CDC-7D83C226A4FE}">
      <formula1>0</formula1>
      <formula2>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Cripps</dc:creator>
  <cp:lastModifiedBy>Susan Cripps</cp:lastModifiedBy>
  <dcterms:created xsi:type="dcterms:W3CDTF">2024-05-02T06:38:26Z</dcterms:created>
  <dcterms:modified xsi:type="dcterms:W3CDTF">2024-05-02T06:42:55Z</dcterms:modified>
</cp:coreProperties>
</file>